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edith/Desktop/Business Contracts 2022/Gitxsan West High School/Finances/"/>
    </mc:Choice>
  </mc:AlternateContent>
  <xr:revisionPtr revIDLastSave="0" documentId="13_ncr:1_{ABA064F9-3C09-A945-8E74-37D028956B2A}" xr6:coauthVersionLast="47" xr6:coauthVersionMax="47" xr10:uidLastSave="{00000000-0000-0000-0000-000000000000}"/>
  <bookViews>
    <workbookView xWindow="180" yWindow="1280" windowWidth="26860" windowHeight="14000" xr2:uid="{00000000-000D-0000-FFFF-FFFF00000000}"/>
  </bookViews>
  <sheets>
    <sheet name="2016 2017" sheetId="1" r:id="rId1"/>
  </sheets>
  <definedNames>
    <definedName name="_xlnm.Print_Area" localSheetId="0">'2016 2017'!#REF!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1" l="1"/>
  <c r="C7" i="1"/>
  <c r="D7" i="1"/>
  <c r="D8" i="1"/>
  <c r="D9" i="1"/>
  <c r="D10" i="1"/>
  <c r="D11" i="1"/>
  <c r="D12" i="1"/>
  <c r="C13" i="1"/>
  <c r="D13" i="1"/>
  <c r="D14" i="1"/>
  <c r="D5" i="1"/>
  <c r="C6" i="1"/>
  <c r="C8" i="1"/>
  <c r="C9" i="1"/>
  <c r="C10" i="1"/>
  <c r="C11" i="1"/>
  <c r="C12" i="1"/>
  <c r="C14" i="1"/>
  <c r="C5" i="1"/>
</calcChain>
</file>

<file path=xl/sharedStrings.xml><?xml version="1.0" encoding="utf-8"?>
<sst xmlns="http://schemas.openxmlformats.org/spreadsheetml/2006/main" count="20" uniqueCount="20">
  <si>
    <t>2026-27</t>
  </si>
  <si>
    <t>2027-28</t>
  </si>
  <si>
    <t>2028-29</t>
  </si>
  <si>
    <t xml:space="preserve">POSITIONS </t>
  </si>
  <si>
    <t>Bus Driver</t>
  </si>
  <si>
    <t>Cook</t>
  </si>
  <si>
    <t>Custodian</t>
  </si>
  <si>
    <t>Administrative Assistant</t>
  </si>
  <si>
    <t>Bookkeeper</t>
  </si>
  <si>
    <t>Educational Assistants</t>
  </si>
  <si>
    <t>Maintenance</t>
  </si>
  <si>
    <t>Elders in Residence</t>
  </si>
  <si>
    <t>Secretary/Receptionist</t>
  </si>
  <si>
    <t xml:space="preserve">Youth Support Worker </t>
  </si>
  <si>
    <t>Hourly Rate</t>
  </si>
  <si>
    <t>2% increase</t>
  </si>
  <si>
    <t>3% increase</t>
  </si>
  <si>
    <t xml:space="preserve">6 hours per day </t>
  </si>
  <si>
    <t xml:space="preserve"> </t>
  </si>
  <si>
    <t>Adopted by the Gitksen West Steering Committee on February 18,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</si>
</sst>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9" tint="-0.249977111117893"/>
      <name val="Times New Roma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10" fontId="10" fillId="0" borderId="1" xfId="0" applyNumberFormat="1" applyFont="1" applyBorder="1" applyAlignment="1">
      <alignment horizontal="right"/>
    </xf>
    <xf numFmtId="10" fontId="8" fillId="0" borderId="5" xfId="0" applyNumberFormat="1" applyFont="1" applyBorder="1" applyAlignment="1">
      <alignment horizontal="right"/>
    </xf>
    <xf numFmtId="10" fontId="7" fillId="0" borderId="6" xfId="0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7" fillId="0" borderId="6" xfId="0" applyNumberFormat="1" applyFont="1" applyBorder="1" applyAlignment="1">
      <alignment horizontal="right"/>
    </xf>
    <xf numFmtId="4" fontId="10" fillId="0" borderId="13" xfId="0" applyNumberFormat="1" applyFont="1" applyBorder="1" applyAlignment="1">
      <alignment horizontal="right"/>
    </xf>
    <xf numFmtId="0" fontId="13" fillId="0" borderId="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" fontId="12" fillId="0" borderId="3" xfId="0" applyNumberFormat="1" applyFont="1" applyFill="1" applyBorder="1" applyAlignment="1">
      <alignment vertical="center" wrapText="1"/>
    </xf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view="pageLayout" topLeftCell="A2" zoomScale="125" zoomScaleNormal="150" zoomScalePageLayoutView="125" workbookViewId="0">
      <selection activeCell="E7" sqref="E7"/>
    </sheetView>
  </sheetViews>
  <sheetFormatPr baseColWidth="10" defaultColWidth="8.83203125" defaultRowHeight="15" x14ac:dyDescent="0.2"/>
  <cols>
    <col min="1" max="1" width="27.33203125" customWidth="1"/>
    <col min="2" max="2" width="15.33203125" style="1" customWidth="1"/>
    <col min="3" max="3" width="18.1640625" style="1" customWidth="1"/>
    <col min="4" max="4" width="20.1640625" style="1" customWidth="1"/>
    <col min="5" max="6" width="10.83203125" customWidth="1"/>
    <col min="7" max="7" width="12.1640625" customWidth="1"/>
    <col min="8" max="8" width="9.83203125" customWidth="1"/>
    <col min="9" max="9" width="11.5" customWidth="1"/>
    <col min="10" max="10" width="10.1640625" customWidth="1"/>
    <col min="11" max="11" width="10.5" customWidth="1"/>
    <col min="12" max="12" width="10.83203125" customWidth="1"/>
    <col min="13" max="13" width="12" customWidth="1"/>
    <col min="249" max="249" width="14.1640625" customWidth="1"/>
    <col min="250" max="255" width="13.33203125" customWidth="1"/>
    <col min="505" max="505" width="14.1640625" customWidth="1"/>
    <col min="506" max="511" width="13.33203125" customWidth="1"/>
    <col min="761" max="761" width="14.1640625" customWidth="1"/>
    <col min="762" max="767" width="13.33203125" customWidth="1"/>
    <col min="1017" max="1017" width="14.1640625" customWidth="1"/>
    <col min="1018" max="1023" width="13.33203125" customWidth="1"/>
    <col min="1273" max="1273" width="14.1640625" customWidth="1"/>
    <col min="1274" max="1279" width="13.33203125" customWidth="1"/>
    <col min="1529" max="1529" width="14.1640625" customWidth="1"/>
    <col min="1530" max="1535" width="13.33203125" customWidth="1"/>
    <col min="1785" max="1785" width="14.1640625" customWidth="1"/>
    <col min="1786" max="1791" width="13.33203125" customWidth="1"/>
    <col min="2041" max="2041" width="14.1640625" customWidth="1"/>
    <col min="2042" max="2047" width="13.33203125" customWidth="1"/>
    <col min="2297" max="2297" width="14.1640625" customWidth="1"/>
    <col min="2298" max="2303" width="13.33203125" customWidth="1"/>
    <col min="2553" max="2553" width="14.1640625" customWidth="1"/>
    <col min="2554" max="2559" width="13.33203125" customWidth="1"/>
    <col min="2809" max="2809" width="14.1640625" customWidth="1"/>
    <col min="2810" max="2815" width="13.33203125" customWidth="1"/>
    <col min="3065" max="3065" width="14.1640625" customWidth="1"/>
    <col min="3066" max="3071" width="13.33203125" customWidth="1"/>
    <col min="3321" max="3321" width="14.1640625" customWidth="1"/>
    <col min="3322" max="3327" width="13.33203125" customWidth="1"/>
    <col min="3577" max="3577" width="14.1640625" customWidth="1"/>
    <col min="3578" max="3583" width="13.33203125" customWidth="1"/>
    <col min="3833" max="3833" width="14.1640625" customWidth="1"/>
    <col min="3834" max="3839" width="13.33203125" customWidth="1"/>
    <col min="4089" max="4089" width="14.1640625" customWidth="1"/>
    <col min="4090" max="4095" width="13.33203125" customWidth="1"/>
    <col min="4345" max="4345" width="14.1640625" customWidth="1"/>
    <col min="4346" max="4351" width="13.33203125" customWidth="1"/>
    <col min="4601" max="4601" width="14.1640625" customWidth="1"/>
    <col min="4602" max="4607" width="13.33203125" customWidth="1"/>
    <col min="4857" max="4857" width="14.1640625" customWidth="1"/>
    <col min="4858" max="4863" width="13.33203125" customWidth="1"/>
    <col min="5113" max="5113" width="14.1640625" customWidth="1"/>
    <col min="5114" max="5119" width="13.33203125" customWidth="1"/>
    <col min="5369" max="5369" width="14.1640625" customWidth="1"/>
    <col min="5370" max="5375" width="13.33203125" customWidth="1"/>
    <col min="5625" max="5625" width="14.1640625" customWidth="1"/>
    <col min="5626" max="5631" width="13.33203125" customWidth="1"/>
    <col min="5881" max="5881" width="14.1640625" customWidth="1"/>
    <col min="5882" max="5887" width="13.33203125" customWidth="1"/>
    <col min="6137" max="6137" width="14.1640625" customWidth="1"/>
    <col min="6138" max="6143" width="13.33203125" customWidth="1"/>
    <col min="6393" max="6393" width="14.1640625" customWidth="1"/>
    <col min="6394" max="6399" width="13.33203125" customWidth="1"/>
    <col min="6649" max="6649" width="14.1640625" customWidth="1"/>
    <col min="6650" max="6655" width="13.33203125" customWidth="1"/>
    <col min="6905" max="6905" width="14.1640625" customWidth="1"/>
    <col min="6906" max="6911" width="13.33203125" customWidth="1"/>
    <col min="7161" max="7161" width="14.1640625" customWidth="1"/>
    <col min="7162" max="7167" width="13.33203125" customWidth="1"/>
    <col min="7417" max="7417" width="14.1640625" customWidth="1"/>
    <col min="7418" max="7423" width="13.33203125" customWidth="1"/>
    <col min="7673" max="7673" width="14.1640625" customWidth="1"/>
    <col min="7674" max="7679" width="13.33203125" customWidth="1"/>
    <col min="7929" max="7929" width="14.1640625" customWidth="1"/>
    <col min="7930" max="7935" width="13.33203125" customWidth="1"/>
    <col min="8185" max="8185" width="14.1640625" customWidth="1"/>
    <col min="8186" max="8191" width="13.33203125" customWidth="1"/>
    <col min="8441" max="8441" width="14.1640625" customWidth="1"/>
    <col min="8442" max="8447" width="13.33203125" customWidth="1"/>
    <col min="8697" max="8697" width="14.1640625" customWidth="1"/>
    <col min="8698" max="8703" width="13.33203125" customWidth="1"/>
    <col min="8953" max="8953" width="14.1640625" customWidth="1"/>
    <col min="8954" max="8959" width="13.33203125" customWidth="1"/>
    <col min="9209" max="9209" width="14.1640625" customWidth="1"/>
    <col min="9210" max="9215" width="13.33203125" customWidth="1"/>
    <col min="9465" max="9465" width="14.1640625" customWidth="1"/>
    <col min="9466" max="9471" width="13.33203125" customWidth="1"/>
    <col min="9721" max="9721" width="14.1640625" customWidth="1"/>
    <col min="9722" max="9727" width="13.33203125" customWidth="1"/>
    <col min="9977" max="9977" width="14.1640625" customWidth="1"/>
    <col min="9978" max="9983" width="13.33203125" customWidth="1"/>
    <col min="10233" max="10233" width="14.1640625" customWidth="1"/>
    <col min="10234" max="10239" width="13.33203125" customWidth="1"/>
    <col min="10489" max="10489" width="14.1640625" customWidth="1"/>
    <col min="10490" max="10495" width="13.33203125" customWidth="1"/>
    <col min="10745" max="10745" width="14.1640625" customWidth="1"/>
    <col min="10746" max="10751" width="13.33203125" customWidth="1"/>
    <col min="11001" max="11001" width="14.1640625" customWidth="1"/>
    <col min="11002" max="11007" width="13.33203125" customWidth="1"/>
    <col min="11257" max="11257" width="14.1640625" customWidth="1"/>
    <col min="11258" max="11263" width="13.33203125" customWidth="1"/>
    <col min="11513" max="11513" width="14.1640625" customWidth="1"/>
    <col min="11514" max="11519" width="13.33203125" customWidth="1"/>
    <col min="11769" max="11769" width="14.1640625" customWidth="1"/>
    <col min="11770" max="11775" width="13.33203125" customWidth="1"/>
    <col min="12025" max="12025" width="14.1640625" customWidth="1"/>
    <col min="12026" max="12031" width="13.33203125" customWidth="1"/>
    <col min="12281" max="12281" width="14.1640625" customWidth="1"/>
    <col min="12282" max="12287" width="13.33203125" customWidth="1"/>
    <col min="12537" max="12537" width="14.1640625" customWidth="1"/>
    <col min="12538" max="12543" width="13.33203125" customWidth="1"/>
    <col min="12793" max="12793" width="14.1640625" customWidth="1"/>
    <col min="12794" max="12799" width="13.33203125" customWidth="1"/>
    <col min="13049" max="13049" width="14.1640625" customWidth="1"/>
    <col min="13050" max="13055" width="13.33203125" customWidth="1"/>
    <col min="13305" max="13305" width="14.1640625" customWidth="1"/>
    <col min="13306" max="13311" width="13.33203125" customWidth="1"/>
    <col min="13561" max="13561" width="14.1640625" customWidth="1"/>
    <col min="13562" max="13567" width="13.33203125" customWidth="1"/>
    <col min="13817" max="13817" width="14.1640625" customWidth="1"/>
    <col min="13818" max="13823" width="13.33203125" customWidth="1"/>
    <col min="14073" max="14073" width="14.1640625" customWidth="1"/>
    <col min="14074" max="14079" width="13.33203125" customWidth="1"/>
    <col min="14329" max="14329" width="14.1640625" customWidth="1"/>
    <col min="14330" max="14335" width="13.33203125" customWidth="1"/>
    <col min="14585" max="14585" width="14.1640625" customWidth="1"/>
    <col min="14586" max="14591" width="13.33203125" customWidth="1"/>
    <col min="14841" max="14841" width="14.1640625" customWidth="1"/>
    <col min="14842" max="14847" width="13.33203125" customWidth="1"/>
    <col min="15097" max="15097" width="14.1640625" customWidth="1"/>
    <col min="15098" max="15103" width="13.33203125" customWidth="1"/>
    <col min="15353" max="15353" width="14.1640625" customWidth="1"/>
    <col min="15354" max="15359" width="13.33203125" customWidth="1"/>
    <col min="15609" max="15609" width="14.1640625" customWidth="1"/>
    <col min="15610" max="15615" width="13.33203125" customWidth="1"/>
    <col min="15865" max="15865" width="14.1640625" customWidth="1"/>
    <col min="15866" max="15871" width="13.33203125" customWidth="1"/>
    <col min="16121" max="16121" width="14.1640625" customWidth="1"/>
    <col min="16122" max="16127" width="13.33203125" customWidth="1"/>
  </cols>
  <sheetData>
    <row r="1" spans="1:13" ht="17" thickBot="1" x14ac:dyDescent="0.25">
      <c r="A1" s="6"/>
      <c r="B1" s="25"/>
      <c r="C1" s="25"/>
      <c r="D1" s="25"/>
      <c r="E1" s="26"/>
      <c r="F1" s="26"/>
      <c r="G1" s="26"/>
      <c r="H1" s="26"/>
      <c r="I1" s="26"/>
      <c r="J1" s="26"/>
      <c r="K1" s="25"/>
      <c r="L1" s="25"/>
      <c r="M1" s="25"/>
    </row>
    <row r="2" spans="1:13" ht="17" thickBot="1" x14ac:dyDescent="0.25">
      <c r="A2" s="6"/>
      <c r="B2" s="27"/>
      <c r="C2" s="28"/>
      <c r="D2" s="28"/>
    </row>
    <row r="3" spans="1:13" ht="16" x14ac:dyDescent="0.2">
      <c r="A3" s="18" t="s">
        <v>3</v>
      </c>
      <c r="B3" s="12" t="s">
        <v>0</v>
      </c>
      <c r="C3" s="13" t="s">
        <v>1</v>
      </c>
      <c r="D3" s="14" t="s">
        <v>2</v>
      </c>
    </row>
    <row r="4" spans="1:13" ht="17" thickBot="1" x14ac:dyDescent="0.25">
      <c r="A4" s="17"/>
      <c r="B4" s="9" t="s">
        <v>14</v>
      </c>
      <c r="C4" s="8" t="s">
        <v>15</v>
      </c>
      <c r="D4" s="10" t="s">
        <v>16</v>
      </c>
    </row>
    <row r="5" spans="1:13" ht="17" thickBot="1" x14ac:dyDescent="0.25">
      <c r="A5" s="23" t="s">
        <v>7</v>
      </c>
      <c r="B5" s="15">
        <v>31.82</v>
      </c>
      <c r="C5" s="20">
        <f>SUM(B5*1.02)</f>
        <v>32.456400000000002</v>
      </c>
      <c r="D5" s="21">
        <f>SUM(C5*1.03)</f>
        <v>33.430092000000002</v>
      </c>
    </row>
    <row r="6" spans="1:13" ht="17" thickBot="1" x14ac:dyDescent="0.25">
      <c r="A6" s="23" t="s">
        <v>8</v>
      </c>
      <c r="B6" s="16">
        <v>30</v>
      </c>
      <c r="C6" s="20">
        <f t="shared" ref="C6:C14" si="0">SUM(B6*1.02)</f>
        <v>30.6</v>
      </c>
      <c r="D6" s="21">
        <f t="shared" ref="D6:D14" si="1">SUM(C6*1.03)</f>
        <v>31.518000000000001</v>
      </c>
    </row>
    <row r="7" spans="1:13" ht="17" thickBot="1" x14ac:dyDescent="0.25">
      <c r="A7" s="23" t="s">
        <v>4</v>
      </c>
      <c r="B7" s="29">
        <v>28</v>
      </c>
      <c r="C7" s="20">
        <f t="shared" si="0"/>
        <v>28.560000000000002</v>
      </c>
      <c r="D7" s="21">
        <f t="shared" si="1"/>
        <v>29.416800000000002</v>
      </c>
      <c r="E7" t="s">
        <v>17</v>
      </c>
    </row>
    <row r="8" spans="1:13" ht="17" thickBot="1" x14ac:dyDescent="0.25">
      <c r="A8" s="24" t="s">
        <v>5</v>
      </c>
      <c r="B8" s="16">
        <v>26</v>
      </c>
      <c r="C8" s="20">
        <f t="shared" si="0"/>
        <v>26.52</v>
      </c>
      <c r="D8" s="21">
        <f t="shared" si="1"/>
        <v>27.3156</v>
      </c>
    </row>
    <row r="9" spans="1:13" ht="17" thickBot="1" x14ac:dyDescent="0.25">
      <c r="A9" s="23" t="s">
        <v>6</v>
      </c>
      <c r="B9" s="16">
        <v>26</v>
      </c>
      <c r="C9" s="20">
        <f t="shared" si="0"/>
        <v>26.52</v>
      </c>
      <c r="D9" s="21">
        <f t="shared" si="1"/>
        <v>27.3156</v>
      </c>
    </row>
    <row r="10" spans="1:13" ht="17" thickBot="1" x14ac:dyDescent="0.25">
      <c r="A10" s="23" t="s">
        <v>9</v>
      </c>
      <c r="B10" s="16">
        <v>26</v>
      </c>
      <c r="C10" s="20">
        <f t="shared" si="0"/>
        <v>26.52</v>
      </c>
      <c r="D10" s="21">
        <f t="shared" si="1"/>
        <v>27.3156</v>
      </c>
    </row>
    <row r="11" spans="1:13" ht="17" thickBot="1" x14ac:dyDescent="0.25">
      <c r="A11" s="23" t="s">
        <v>11</v>
      </c>
      <c r="B11" s="16">
        <v>40</v>
      </c>
      <c r="C11" s="20">
        <f t="shared" si="0"/>
        <v>40.799999999999997</v>
      </c>
      <c r="D11" s="21">
        <f t="shared" si="1"/>
        <v>42.024000000000001</v>
      </c>
    </row>
    <row r="12" spans="1:13" ht="17" thickBot="1" x14ac:dyDescent="0.25">
      <c r="A12" s="23" t="s">
        <v>10</v>
      </c>
      <c r="B12" s="16">
        <v>28</v>
      </c>
      <c r="C12" s="20">
        <f t="shared" si="0"/>
        <v>28.560000000000002</v>
      </c>
      <c r="D12" s="21">
        <f t="shared" si="1"/>
        <v>29.416800000000002</v>
      </c>
    </row>
    <row r="13" spans="1:13" ht="17" thickBot="1" x14ac:dyDescent="0.25">
      <c r="A13" s="23" t="s">
        <v>12</v>
      </c>
      <c r="B13" s="16">
        <v>25</v>
      </c>
      <c r="C13" s="20">
        <f t="shared" si="0"/>
        <v>25.5</v>
      </c>
      <c r="D13" s="21">
        <f t="shared" si="1"/>
        <v>26.265000000000001</v>
      </c>
    </row>
    <row r="14" spans="1:13" ht="17" thickBot="1" x14ac:dyDescent="0.25">
      <c r="A14" s="23" t="s">
        <v>13</v>
      </c>
      <c r="B14" s="16">
        <v>28</v>
      </c>
      <c r="C14" s="22">
        <f t="shared" si="0"/>
        <v>28.560000000000002</v>
      </c>
      <c r="D14" s="21">
        <f t="shared" si="1"/>
        <v>29.416800000000002</v>
      </c>
    </row>
    <row r="15" spans="1:13" ht="16" x14ac:dyDescent="0.2">
      <c r="A15" s="6"/>
      <c r="B15" s="7"/>
      <c r="C15" s="19"/>
      <c r="D15" s="7"/>
      <c r="E15" s="6"/>
      <c r="F15" s="6"/>
      <c r="G15" s="6"/>
      <c r="H15" s="6"/>
    </row>
    <row r="16" spans="1:13" x14ac:dyDescent="0.2">
      <c r="C16" s="19"/>
    </row>
    <row r="17" spans="1:4" x14ac:dyDescent="0.2">
      <c r="C17" s="19"/>
    </row>
    <row r="18" spans="1:4" ht="16" x14ac:dyDescent="0.2">
      <c r="A18" s="11"/>
      <c r="B18"/>
      <c r="C18" s="1" t="s">
        <v>19</v>
      </c>
      <c r="D18"/>
    </row>
    <row r="19" spans="1:4" x14ac:dyDescent="0.2">
      <c r="B19" t="s">
        <v>18</v>
      </c>
      <c r="C19"/>
      <c r="D19"/>
    </row>
    <row r="20" spans="1:4" x14ac:dyDescent="0.2">
      <c r="B20"/>
      <c r="C20"/>
      <c r="D20"/>
    </row>
    <row r="21" spans="1:4" x14ac:dyDescent="0.2">
      <c r="B21"/>
      <c r="C21"/>
      <c r="D21"/>
    </row>
    <row r="22" spans="1:4" x14ac:dyDescent="0.2">
      <c r="B22"/>
      <c r="C22"/>
      <c r="D22"/>
    </row>
    <row r="23" spans="1:4" x14ac:dyDescent="0.2">
      <c r="B23"/>
      <c r="C23"/>
      <c r="D23"/>
    </row>
    <row r="24" spans="1:4" x14ac:dyDescent="0.2">
      <c r="B24"/>
      <c r="C24"/>
      <c r="D24"/>
    </row>
    <row r="25" spans="1:4" x14ac:dyDescent="0.2">
      <c r="B25"/>
      <c r="C25"/>
      <c r="D25"/>
    </row>
    <row r="26" spans="1:4" x14ac:dyDescent="0.2">
      <c r="B26"/>
      <c r="C26"/>
      <c r="D26"/>
    </row>
    <row r="27" spans="1:4" x14ac:dyDescent="0.2">
      <c r="B27"/>
      <c r="C27"/>
      <c r="D27"/>
    </row>
    <row r="28" spans="1:4" x14ac:dyDescent="0.2">
      <c r="B28"/>
      <c r="C28"/>
      <c r="D28"/>
    </row>
    <row r="29" spans="1:4" x14ac:dyDescent="0.2">
      <c r="B29"/>
      <c r="C29"/>
      <c r="D29"/>
    </row>
    <row r="30" spans="1:4" x14ac:dyDescent="0.2">
      <c r="B30" s="5"/>
      <c r="D30" s="5"/>
    </row>
    <row r="31" spans="1:4" x14ac:dyDescent="0.2">
      <c r="B31" s="5"/>
      <c r="D31" s="5"/>
    </row>
    <row r="32" spans="1:4" x14ac:dyDescent="0.2">
      <c r="B32" s="5"/>
      <c r="D32" s="5"/>
    </row>
    <row r="33" spans="2:4" x14ac:dyDescent="0.2">
      <c r="B33" s="4"/>
      <c r="D33" s="4"/>
    </row>
    <row r="34" spans="2:4" x14ac:dyDescent="0.2">
      <c r="B34" s="3"/>
      <c r="D34" s="3"/>
    </row>
    <row r="35" spans="2:4" x14ac:dyDescent="0.2">
      <c r="B35" s="3"/>
      <c r="D35" s="3"/>
    </row>
    <row r="36" spans="2:4" x14ac:dyDescent="0.2">
      <c r="B36" s="3"/>
      <c r="D36" s="3"/>
    </row>
    <row r="37" spans="2:4" x14ac:dyDescent="0.2">
      <c r="B37" s="3"/>
      <c r="D37" s="3"/>
    </row>
    <row r="38" spans="2:4" x14ac:dyDescent="0.2">
      <c r="B38" s="3"/>
      <c r="D38" s="3"/>
    </row>
    <row r="39" spans="2:4" x14ac:dyDescent="0.2">
      <c r="C39" s="5"/>
    </row>
    <row r="40" spans="2:4" x14ac:dyDescent="0.2">
      <c r="C40" s="5"/>
    </row>
    <row r="41" spans="2:4" x14ac:dyDescent="0.2">
      <c r="C41" s="5"/>
    </row>
    <row r="42" spans="2:4" x14ac:dyDescent="0.2">
      <c r="C42" s="4"/>
    </row>
    <row r="43" spans="2:4" x14ac:dyDescent="0.2">
      <c r="C43" s="3"/>
    </row>
    <row r="44" spans="2:4" x14ac:dyDescent="0.2">
      <c r="C44" s="3"/>
    </row>
    <row r="45" spans="2:4" x14ac:dyDescent="0.2">
      <c r="C45" s="3"/>
    </row>
    <row r="46" spans="2:4" x14ac:dyDescent="0.2">
      <c r="C46" s="3"/>
    </row>
    <row r="47" spans="2:4" x14ac:dyDescent="0.2">
      <c r="C47" s="3"/>
    </row>
    <row r="75" spans="2:4" x14ac:dyDescent="0.2">
      <c r="B75" s="2"/>
      <c r="D75" s="2"/>
    </row>
    <row r="84" spans="3:3" x14ac:dyDescent="0.2">
      <c r="C84" s="2"/>
    </row>
    <row r="127" spans="2:4" x14ac:dyDescent="0.2">
      <c r="B127" s="3"/>
      <c r="D127" s="3"/>
    </row>
    <row r="128" spans="2:4" x14ac:dyDescent="0.2">
      <c r="B128" s="3"/>
      <c r="D128" s="3"/>
    </row>
    <row r="129" spans="2:4" x14ac:dyDescent="0.2">
      <c r="B129" s="3"/>
      <c r="D129" s="3"/>
    </row>
    <row r="130" spans="2:4" x14ac:dyDescent="0.2">
      <c r="B130"/>
      <c r="D130"/>
    </row>
    <row r="132" spans="2:4" x14ac:dyDescent="0.2">
      <c r="B132"/>
      <c r="D132"/>
    </row>
    <row r="133" spans="2:4" x14ac:dyDescent="0.2">
      <c r="B133"/>
      <c r="D133"/>
    </row>
    <row r="134" spans="2:4" x14ac:dyDescent="0.2">
      <c r="B134"/>
      <c r="D134"/>
    </row>
    <row r="135" spans="2:4" x14ac:dyDescent="0.2">
      <c r="B135"/>
      <c r="D135"/>
    </row>
    <row r="136" spans="2:4" x14ac:dyDescent="0.2">
      <c r="B136"/>
      <c r="C136" s="3"/>
      <c r="D136"/>
    </row>
    <row r="137" spans="2:4" x14ac:dyDescent="0.2">
      <c r="B137"/>
      <c r="C137" s="3"/>
      <c r="D137"/>
    </row>
    <row r="138" spans="2:4" x14ac:dyDescent="0.2">
      <c r="B138"/>
      <c r="C138" s="3"/>
      <c r="D138"/>
    </row>
    <row r="139" spans="2:4" x14ac:dyDescent="0.2">
      <c r="C139"/>
    </row>
    <row r="140" spans="2:4" x14ac:dyDescent="0.2">
      <c r="B140"/>
      <c r="D140"/>
    </row>
    <row r="141" spans="2:4" x14ac:dyDescent="0.2">
      <c r="B141"/>
      <c r="C141"/>
      <c r="D141"/>
    </row>
    <row r="142" spans="2:4" x14ac:dyDescent="0.2">
      <c r="B142"/>
      <c r="C142"/>
      <c r="D142"/>
    </row>
    <row r="143" spans="2:4" x14ac:dyDescent="0.2">
      <c r="B143"/>
      <c r="C143"/>
      <c r="D143"/>
    </row>
    <row r="144" spans="2:4" x14ac:dyDescent="0.2">
      <c r="B144"/>
      <c r="C144"/>
      <c r="D144"/>
    </row>
    <row r="145" spans="2:4" x14ac:dyDescent="0.2">
      <c r="C145"/>
    </row>
    <row r="146" spans="2:4" x14ac:dyDescent="0.2">
      <c r="C146"/>
    </row>
    <row r="147" spans="2:4" x14ac:dyDescent="0.2">
      <c r="C147"/>
    </row>
    <row r="149" spans="2:4" x14ac:dyDescent="0.2">
      <c r="C149"/>
    </row>
    <row r="150" spans="2:4" x14ac:dyDescent="0.2">
      <c r="C150"/>
    </row>
    <row r="151" spans="2:4" x14ac:dyDescent="0.2">
      <c r="C151"/>
    </row>
    <row r="152" spans="2:4" x14ac:dyDescent="0.2">
      <c r="C152"/>
    </row>
    <row r="153" spans="2:4" x14ac:dyDescent="0.2">
      <c r="C153"/>
    </row>
    <row r="155" spans="2:4" x14ac:dyDescent="0.2">
      <c r="B155" s="3"/>
      <c r="D155" s="3"/>
    </row>
    <row r="156" spans="2:4" x14ac:dyDescent="0.2">
      <c r="B156" s="3"/>
      <c r="D156" s="3"/>
    </row>
    <row r="157" spans="2:4" x14ac:dyDescent="0.2">
      <c r="B157" s="3"/>
      <c r="D157" s="3"/>
    </row>
    <row r="158" spans="2:4" x14ac:dyDescent="0.2">
      <c r="B158" s="3"/>
      <c r="D158" s="3"/>
    </row>
    <row r="164" spans="3:3" x14ac:dyDescent="0.2">
      <c r="C164" s="3"/>
    </row>
    <row r="165" spans="3:3" x14ac:dyDescent="0.2">
      <c r="C165" s="3"/>
    </row>
    <row r="166" spans="3:3" x14ac:dyDescent="0.2">
      <c r="C166" s="3"/>
    </row>
    <row r="167" spans="3:3" x14ac:dyDescent="0.2">
      <c r="C167" s="3"/>
    </row>
  </sheetData>
  <mergeCells count="2">
    <mergeCell ref="B1:M1"/>
    <mergeCell ref="B2:D2"/>
  </mergeCells>
  <pageMargins left="0.25" right="0.25" top="0.75" bottom="0.75" header="0.3" footer="0.3"/>
  <pageSetup scale="81" orientation="landscape" r:id="rId1"/>
  <headerFooter>
    <oddHeader xml:space="preserve">&amp;C&amp;"Calibri (Body),Bold"&amp;12&amp;K000000GITKSEN WEST SECONDARY SCHOOL SOCIETY
SUPPORT STAFF WAGE GRID 2026-29 Prepared by Edith Loring-Kuhanga, B. Ed., M. Ed.
</oddHeader>
  </headerFooter>
  <rowBreaks count="2" manualBreakCount="2">
    <brk id="45" max="16383" man="1"/>
    <brk id="94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robertas</dc:creator>
  <cp:lastModifiedBy>Edith LK</cp:lastModifiedBy>
  <cp:lastPrinted>2021-04-30T20:24:45Z</cp:lastPrinted>
  <dcterms:created xsi:type="dcterms:W3CDTF">2016-08-23T21:43:21Z</dcterms:created>
  <dcterms:modified xsi:type="dcterms:W3CDTF">2026-03-03T18:50:33Z</dcterms:modified>
</cp:coreProperties>
</file>